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86DB0D02-687C-4596-B9C7-5CAE78CD1FA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<sst xmlns="http://schemas.openxmlformats.org/spreadsheetml/2006/main" count="461" uniqueCount="363">
  <si>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</si>
  <si>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</si>
  <si>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</si>
  <si>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</si>
  <si>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</si>
  <si>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</si>
  <si>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</si>
  <si>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</si>
  <si>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</si>
  <si>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</si>
  <si>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</si>
  <si>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</si>
  <si>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</si>
  <si>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</si>
  <si>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</si>
  <si>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</si>
  <si>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</si>
  <si>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</si>
  <si>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</si>
  <si>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</si>
  <si>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</si>
  <si>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</si>
  <si>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</si>
  <si>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</si>
  <si>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</si>
  <si>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</si>
  <si>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</si>
  <si>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</si>
  <si>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</si>
  <si>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</si>
  <si>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</si>
  <si>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</si>
  <si>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</si>
  <si>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</si>
  <si>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</si>
  <si>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</si>
  <si>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</si>
  <si>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</si>
  <si>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</si>
  <si>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</si>
  <si>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</si>
  <si>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</si>
  <si>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</si>
  <si>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</si>
  <si>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</si>
  <si>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</si>
  <si>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</si>
  <si>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</si>
  <si>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</si>
  <si>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</si>
  <si>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</si>
  <si>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</si>
  <si>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</si>
  <si>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</si>
  <si>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</si>
  <si>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</si>
  <si>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</si>
  <si>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</si>
  <si>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</si>
  <si>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</si>
  <si>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</si>
  <si>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</si>
  <si>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</si>
  <si>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</si>
  <si>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</si>
  <si>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</si>
  <si>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</si>
  <si>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</si>
  <si>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</si>
  <si>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</si>
  <si>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</si>
  <si>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</si>
  <si>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</si>
  <si>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</si>
  <si>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</si>
  <si>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</si>
  <si>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</si>
  <si>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</si>
  <si>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</si>
  <si>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</si>
  <si>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</si>
  <si>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</si>
  <si>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</si>
  <si>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</si>
  <si>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>BFC</t>
  </si>
  <si>
    <t>L 490F/690MTS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</si>
  <si>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</si>
  <si>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</si>
  <si>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</si>
  <si>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</si>
  <si>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</si>
  <si>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</si>
  <si>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</si>
  <si>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03-04-23</t>
  </si>
  <si>
    <t>SEAT-2023-0517</t>
  </si>
  <si>
    <t>COLOMBO</t>
  </si>
  <si>
    <t>A8DZ2</t>
  </si>
  <si>
    <t>L 300F/950MTS</t>
  </si>
  <si>
    <t>024W</t>
  </si>
  <si>
    <t>SUMMER SEA</t>
  </si>
  <si>
    <t>V7ZV2</t>
  </si>
  <si>
    <t>CLMB-2023-0514</t>
  </si>
  <si>
    <t>04-04-23</t>
  </si>
  <si>
    <t>ARAMIS</t>
  </si>
  <si>
    <t>V7YD2</t>
  </si>
  <si>
    <t>AS-01/2023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</si>
  <si>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</si>
  <si>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</si>
  <si>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</si>
  <si>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</si>
  <si>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</si>
  <si>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</si>
  <si>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</si>
  <si>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</si>
  <si>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</si>
  <si>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</si>
  <si>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</si>
  <si>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</si>
  <si>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</si>
  <si>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</si>
  <si>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</si>
  <si>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</si>
  <si>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</si>
  <si>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</si>
  <si>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</si>
  <si>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</si>
  <si>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</si>
  <si>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</si>
  <si>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</si>
  <si>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</si>
  <si>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</si>
  <si>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</si>
  <si>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</si>
  <si>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</si>
  <si>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</si>
  <si>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</si>
  <si>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</si>
  <si>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</si>
  <si>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</si>
  <si>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</si>
  <si>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L 200F</t>
  </si>
  <si>
    <t>7833-2023-0526</t>
  </si>
  <si>
    <t>SSEA-2023-0540</t>
  </si>
  <si>
    <t>AFRICAN ROBIN</t>
  </si>
  <si>
    <t>4592-2023</t>
  </si>
  <si>
    <t>C6XI8</t>
  </si>
  <si>
    <t>03/03A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</si>
  <si>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</si>
  <si>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</si>
  <si>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</si>
  <si>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</si>
  <si>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</si>
  <si>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</si>
  <si>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</si>
  <si>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</si>
  <si>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</si>
  <si>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</si>
  <si>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89A/89B</t>
  </si>
  <si>
    <t>ADELINA D</t>
  </si>
  <si>
    <t>CQAQ7</t>
  </si>
  <si>
    <t>L 300F</t>
  </si>
  <si>
    <t>07-04-23</t>
  </si>
  <si>
    <t>08-04-23</t>
  </si>
  <si>
    <t>ZUHRA II</t>
  </si>
  <si>
    <t>5IM560</t>
  </si>
  <si>
    <t>CSA</t>
  </si>
  <si>
    <t>Z006/23A-Z006/23B</t>
  </si>
  <si>
    <t>20/04/2023  1600</t>
  </si>
  <si>
    <t>TENA-2023-0549</t>
  </si>
  <si>
    <t>9253-2023-0551</t>
  </si>
  <si>
    <t>ADEL-2023-0536</t>
  </si>
  <si>
    <t>JOLLY PERLA</t>
  </si>
  <si>
    <t xml:space="preserve">  ICQK</t>
  </si>
  <si>
    <t>18/04/2023  0600</t>
  </si>
  <si>
    <t>L 75F/200MTS+D 47 M.VEHICLES</t>
  </si>
  <si>
    <t>23068S</t>
  </si>
  <si>
    <t>JONAS</t>
  </si>
  <si>
    <t>5ZAAU</t>
  </si>
  <si>
    <t>CREW CHANGE,PROVISIONS&amp; REPAIRS</t>
  </si>
  <si>
    <t>07/23</t>
  </si>
  <si>
    <t>JNAS-2023-0561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</si>
  <si>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</si>
  <si>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</si>
  <si>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</si>
  <si>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</si>
  <si>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</si>
  <si>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</si>
  <si>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</si>
  <si>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</si>
  <si>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</si>
  <si>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</si>
  <si>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</si>
  <si>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</si>
  <si>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</si>
  <si>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</si>
  <si>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</si>
  <si>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</si>
  <si>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</si>
  <si>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</si>
  <si>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</si>
  <si>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</si>
  <si>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</si>
  <si>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</si>
  <si>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</si>
  <si>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</si>
  <si>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</si>
  <si>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</si>
  <si>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 xml:space="preserve">0JN8IN1MA 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</si>
  <si>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</si>
  <si>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</si>
  <si>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</si>
  <si>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</si>
  <si>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</si>
  <si>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</si>
  <si>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</si>
  <si>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</si>
  <si>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</si>
  <si>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20/04/2023  0600</t>
  </si>
  <si>
    <t>16/04/2023   1200</t>
  </si>
  <si>
    <t>17/04/2023   1000</t>
  </si>
  <si>
    <t>16/04/2023  1000</t>
  </si>
  <si>
    <t>19/04/2023  0800</t>
  </si>
  <si>
    <t>24/04/2023  1200</t>
  </si>
  <si>
    <t>MATG-2023</t>
  </si>
  <si>
    <t>MSDN-2023</t>
  </si>
  <si>
    <t>PEBR-2023</t>
  </si>
  <si>
    <t>MISH-2023-0527</t>
  </si>
  <si>
    <t>MSC DONATA</t>
  </si>
  <si>
    <t>18/04/2023  0800</t>
  </si>
  <si>
    <t>SONGA LEOPARD</t>
  </si>
  <si>
    <t>5LCY2</t>
  </si>
  <si>
    <t>SL97-2023</t>
  </si>
  <si>
    <t>21/04/2023  0600</t>
  </si>
  <si>
    <t>903S/ 903N</t>
  </si>
  <si>
    <t>D 600F ONLY</t>
  </si>
  <si>
    <t>04GEOE1MA</t>
  </si>
  <si>
    <t>CMA CGM NACALA</t>
  </si>
  <si>
    <t>9HA5704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</si>
  <si>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</si>
  <si>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</si>
  <si>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</si>
  <si>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</si>
  <si>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</si>
  <si>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</si>
  <si>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</si>
  <si>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</si>
  <si>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26/04/2023   0600</t>
  </si>
  <si>
    <t>26/04/2023   0500</t>
  </si>
  <si>
    <t>BFAD ATLANTIC</t>
  </si>
  <si>
    <t>22/04/2023  0700</t>
  </si>
  <si>
    <t>L 300F/500MTS</t>
  </si>
  <si>
    <t>BFAD-2023-0553</t>
  </si>
  <si>
    <t>02SE4N1MA</t>
  </si>
  <si>
    <t>V7YL2</t>
  </si>
  <si>
    <t>14/04/2023  2300</t>
  </si>
  <si>
    <t>19/04/2023   1200</t>
  </si>
  <si>
    <t>23/04/2023  0600</t>
  </si>
  <si>
    <t>16/04/2023  0600</t>
  </si>
  <si>
    <t>MOMBASA EXPRESS</t>
  </si>
  <si>
    <t>27/04/2023   0600</t>
  </si>
  <si>
    <t>D5EJ9</t>
  </si>
  <si>
    <t>2315S/2315N</t>
  </si>
  <si>
    <t>L 450F/1050MTS</t>
  </si>
  <si>
    <t>RCL-2023</t>
  </si>
  <si>
    <t>HLC</t>
  </si>
  <si>
    <t>VEGA</t>
  </si>
  <si>
    <t>5ZYZ</t>
  </si>
  <si>
    <t>2023-1</t>
  </si>
  <si>
    <t>ITA</t>
  </si>
  <si>
    <t>D FISH</t>
  </si>
  <si>
    <t xml:space="preserve">    14.04.2023         HW      1100       2.2     HW          2339            2.7          LW        0440        1.4            LW             1630           1.5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</si>
  <si>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</si>
  <si>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</si>
  <si>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</si>
  <si>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</si>
  <si>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</si>
  <si>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</si>
  <si>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</si>
  <si>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</si>
  <si>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</si>
  <si>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</si>
  <si>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</si>
  <si>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 xml:space="preserve">        13.04.2023  0300  KOTA GAYA  223  11  PIL  1600  450F/1150MTS</t>
  </si>
  <si>
    <t>0257-2023-0567</t>
  </si>
  <si>
    <t>BSG BONAIRE</t>
  </si>
  <si>
    <t>5LBS9</t>
  </si>
  <si>
    <t>314W-317E</t>
  </si>
  <si>
    <t>21/04/2023  0100</t>
  </si>
  <si>
    <t>L 470F/1350MTS</t>
  </si>
  <si>
    <t>G93-2023-0501</t>
  </si>
  <si>
    <t>OZDA2</t>
  </si>
  <si>
    <t xml:space="preserve">        12.04.2023  0700  BOW AQUARIUS  183  8.4  STR  D  7993  BASE OIL @ SOT JETTY(M2)</t>
  </si>
  <si>
    <t>14/04/2023  1200</t>
  </si>
  <si>
    <t>LIMA</t>
  </si>
  <si>
    <t>LIAM-2023</t>
  </si>
  <si>
    <t>5IM231</t>
  </si>
  <si>
    <t>18/04/2023   2300</t>
  </si>
  <si>
    <t>LM23-06MOD-LM23-06MOL</t>
  </si>
  <si>
    <t>L 156F T/S</t>
  </si>
  <si>
    <t>17/04/2023   0800</t>
  </si>
  <si>
    <t>17/04/2023  0900</t>
  </si>
  <si>
    <t>18/04/2023  0700</t>
  </si>
  <si>
    <t>15/04/2023  0700</t>
  </si>
  <si>
    <t>SUNNY HONG</t>
  </si>
  <si>
    <t>ASA</t>
  </si>
  <si>
    <t>V103750</t>
  </si>
  <si>
    <t>D STEEL PRODUCTS &amp; UNITS</t>
  </si>
  <si>
    <t>3E2760</t>
  </si>
  <si>
    <t>SUHO-2023</t>
  </si>
  <si>
    <t>THORSTAR</t>
  </si>
  <si>
    <t>D5IX4</t>
  </si>
  <si>
    <t>28/04/2023   1500</t>
  </si>
  <si>
    <t>TT3-2023</t>
  </si>
  <si>
    <t>L 400F/1000MTS</t>
  </si>
  <si>
    <t>314W/314E</t>
  </si>
  <si>
    <t>MELODY</t>
  </si>
  <si>
    <t>V7OM3</t>
  </si>
  <si>
    <t>D FUEL OIL@SOT &amp; MBK WHRF</t>
  </si>
  <si>
    <t>MLDY-2023</t>
  </si>
  <si>
    <t>05</t>
  </si>
  <si>
    <t>18/04/2023   1200</t>
  </si>
  <si>
    <t>UNITED SPIRIT 1</t>
  </si>
  <si>
    <t>6301-2022</t>
  </si>
  <si>
    <t>5IM470</t>
  </si>
  <si>
    <t>FOR BUNKERS</t>
  </si>
  <si>
    <t>US1-01/23-US-01/23B</t>
  </si>
  <si>
    <t>15/04/2023  0800</t>
  </si>
  <si>
    <t xml:space="preserve">                                                                                                                 SHIPS EXPECTED IN THE NEXT 14 DAYS FROM  14 APRIL-2023      </t>
  </si>
  <si>
    <t xml:space="preserve">    15.04.2023         HW      1301       2.4     HW          ****            ****          LW        0640        1.3            LW             1848           1.4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</si>
  <si>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</si>
  <si>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</si>
  <si>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</si>
  <si>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</si>
  <si>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</si>
  <si>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</si>
  <si>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</si>
  <si>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</si>
  <si>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</si>
  <si>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14/04/2023  1000</t>
  </si>
  <si>
    <t>14/04/2023  1600</t>
  </si>
  <si>
    <t>14/04/2023  1400</t>
  </si>
  <si>
    <t xml:space="preserve">        27.03.2023  1900  ZOI XL  229  10  NSM  D  45000 BULK WHEAT @ GBHL(K.ANCHO')</t>
  </si>
  <si>
    <t>AMU 1</t>
  </si>
  <si>
    <t>9666-2023</t>
  </si>
  <si>
    <t>HP6372</t>
  </si>
  <si>
    <t>LSL</t>
  </si>
  <si>
    <t>0136S-0136N</t>
  </si>
  <si>
    <t>16/04/2023  2000</t>
  </si>
  <si>
    <t>CELSIUS BRICKELL</t>
  </si>
  <si>
    <t>U7U-2023</t>
  </si>
  <si>
    <t>29/04/2023   0100</t>
  </si>
  <si>
    <t>L 280F/1500MTS</t>
  </si>
  <si>
    <t>314W/318E</t>
  </si>
  <si>
    <t>V7A4947</t>
  </si>
  <si>
    <t>21/04/2023  1530</t>
  </si>
  <si>
    <t>20/04/2023  2100</t>
  </si>
  <si>
    <t>9138-2023</t>
  </si>
  <si>
    <t>HOEGH SYDNEY</t>
  </si>
  <si>
    <t>3FEF4</t>
  </si>
  <si>
    <t>105/105A</t>
  </si>
  <si>
    <t>27/04/2023  0600</t>
  </si>
  <si>
    <t>SOC</t>
  </si>
  <si>
    <t>5709-2023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</si>
</sst>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35" zoomScale="20" zoomScaleNormal="20" workbookViewId="0">
      <selection activeCell="E42" sqref="E42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5" t="s">
        <v>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87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63" customHeight="1">
      <c r="A3" s="2" t="s">
        <v>327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45044.404201967591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1" t="s">
        <v>3</v>
      </c>
      <c r="C5" s="148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3" t="s">
        <v>139</v>
      </c>
      <c r="B6" s="125" t="s">
        <v>136</v>
      </c>
      <c r="C6" s="126"/>
      <c r="D6" s="23" t="s">
        <v>138</v>
      </c>
      <c r="E6" s="23" t="s">
        <v>137</v>
      </c>
      <c r="F6" s="87" t="s">
        <v>338</v>
      </c>
      <c r="G6" s="20">
        <v>221</v>
      </c>
      <c r="H6" s="92">
        <v>12</v>
      </c>
      <c r="I6" s="19" t="s">
        <v>38</v>
      </c>
      <c r="J6" s="19">
        <v>500</v>
      </c>
      <c r="K6" s="19">
        <v>250</v>
      </c>
      <c r="L6" s="19"/>
      <c r="M6" s="22" t="s">
        <v>116</v>
      </c>
      <c r="N6" s="21" t="s">
        <v>47</v>
      </c>
      <c r="Q6" s="4"/>
      <c r="R6" s="4"/>
    </row>
    <row r="7" spans="1:462" ht="79.5" customHeight="1">
      <c r="A7" s="93" t="s">
        <v>81</v>
      </c>
      <c r="B7" s="149" t="s">
        <v>115</v>
      </c>
      <c r="C7" s="150"/>
      <c r="D7" s="23" t="s">
        <v>82</v>
      </c>
      <c r="E7" s="23" t="s">
        <v>83</v>
      </c>
      <c r="F7" s="87" t="s">
        <v>254</v>
      </c>
      <c r="G7" s="20">
        <v>228</v>
      </c>
      <c r="H7" s="92">
        <v>12</v>
      </c>
      <c r="I7" s="19" t="s">
        <v>84</v>
      </c>
      <c r="J7" s="19">
        <v>1145</v>
      </c>
      <c r="K7" s="19">
        <v>1180</v>
      </c>
      <c r="L7" s="19"/>
      <c r="M7" s="22" t="s">
        <v>80</v>
      </c>
      <c r="N7" s="21" t="s">
        <v>85</v>
      </c>
      <c r="Q7" s="4"/>
      <c r="R7" s="4"/>
    </row>
    <row r="8" spans="1:462" ht="79.5" customHeight="1">
      <c r="A8" s="93" t="s">
        <v>158</v>
      </c>
      <c r="B8" s="125" t="s">
        <v>170</v>
      </c>
      <c r="C8" s="126"/>
      <c r="D8" s="23" t="s">
        <v>159</v>
      </c>
      <c r="E8" s="23" t="s">
        <v>207</v>
      </c>
      <c r="F8" s="87" t="s">
        <v>302</v>
      </c>
      <c r="G8" s="20">
        <v>168</v>
      </c>
      <c r="H8" s="92">
        <v>10</v>
      </c>
      <c r="I8" s="19" t="s">
        <v>40</v>
      </c>
      <c r="J8" s="19">
        <v>90</v>
      </c>
      <c r="K8" s="19">
        <v>300</v>
      </c>
      <c r="L8" s="19"/>
      <c r="M8" s="22" t="s">
        <v>161</v>
      </c>
      <c r="N8" s="21" t="s">
        <v>160</v>
      </c>
      <c r="Q8" s="4"/>
      <c r="R8" s="4"/>
    </row>
    <row r="9" spans="1:462" ht="83.25" customHeight="1">
      <c r="A9" s="93" t="s">
        <v>95</v>
      </c>
      <c r="B9" s="125" t="s">
        <v>101</v>
      </c>
      <c r="C9" s="126"/>
      <c r="D9" s="23" t="s">
        <v>96</v>
      </c>
      <c r="E9" s="23" t="s">
        <v>98</v>
      </c>
      <c r="F9" s="87" t="s">
        <v>218</v>
      </c>
      <c r="G9" s="20">
        <v>221</v>
      </c>
      <c r="H9" s="92">
        <v>12.5</v>
      </c>
      <c r="I9" s="19" t="s">
        <v>48</v>
      </c>
      <c r="J9" s="19">
        <v>1300</v>
      </c>
      <c r="K9" s="19">
        <v>1250</v>
      </c>
      <c r="L9" s="19"/>
      <c r="M9" s="22" t="s">
        <v>93</v>
      </c>
      <c r="N9" s="21" t="s">
        <v>97</v>
      </c>
      <c r="Q9" s="4"/>
      <c r="R9" s="4"/>
    </row>
    <row r="10" spans="1:462" ht="79.5" customHeight="1">
      <c r="A10" s="93" t="s">
        <v>184</v>
      </c>
      <c r="B10" s="125" t="s">
        <v>185</v>
      </c>
      <c r="C10" s="126"/>
      <c r="D10" s="23" t="s">
        <v>187</v>
      </c>
      <c r="E10" s="23" t="s">
        <v>186</v>
      </c>
      <c r="F10" s="87" t="s">
        <v>299</v>
      </c>
      <c r="G10" s="20">
        <v>260</v>
      </c>
      <c r="H10" s="92">
        <v>12.5</v>
      </c>
      <c r="I10" s="19" t="s">
        <v>46</v>
      </c>
      <c r="J10" s="19">
        <v>1630</v>
      </c>
      <c r="K10" s="19">
        <v>1850</v>
      </c>
      <c r="L10" s="19"/>
      <c r="M10" s="22" t="s">
        <v>188</v>
      </c>
      <c r="N10" s="21" t="s">
        <v>189</v>
      </c>
      <c r="Q10" s="4"/>
      <c r="R10" s="4"/>
    </row>
    <row r="11" spans="1:462" ht="83.25" customHeight="1">
      <c r="A11" s="93" t="s">
        <v>127</v>
      </c>
      <c r="B11" s="125" t="s">
        <v>130</v>
      </c>
      <c r="C11" s="126"/>
      <c r="D11" s="23" t="s">
        <v>129</v>
      </c>
      <c r="E11" s="23" t="s">
        <v>128</v>
      </c>
      <c r="F11" s="87" t="s">
        <v>219</v>
      </c>
      <c r="G11" s="20">
        <v>260</v>
      </c>
      <c r="H11" s="92">
        <v>12.8</v>
      </c>
      <c r="I11" s="19" t="s">
        <v>38</v>
      </c>
      <c r="J11" s="19">
        <v>600</v>
      </c>
      <c r="K11" s="19">
        <v>600</v>
      </c>
      <c r="L11" s="19"/>
      <c r="M11" s="22" t="s">
        <v>116</v>
      </c>
      <c r="N11" s="21" t="s">
        <v>131</v>
      </c>
      <c r="Q11" s="4"/>
      <c r="R11" s="4"/>
    </row>
    <row r="12" spans="1:462" ht="75.75" customHeight="1">
      <c r="A12" s="93" t="s">
        <v>236</v>
      </c>
      <c r="B12" s="125" t="s">
        <v>244</v>
      </c>
      <c r="C12" s="126"/>
      <c r="D12" s="23" t="s">
        <v>237</v>
      </c>
      <c r="E12" s="23" t="s">
        <v>235</v>
      </c>
      <c r="F12" s="112" t="s">
        <v>301</v>
      </c>
      <c r="G12" s="20">
        <v>172</v>
      </c>
      <c r="H12" s="92">
        <v>9</v>
      </c>
      <c r="I12" s="19" t="s">
        <v>40</v>
      </c>
      <c r="J12" s="19">
        <v>600</v>
      </c>
      <c r="K12" s="19">
        <v>0</v>
      </c>
      <c r="L12" s="19"/>
      <c r="M12" s="22" t="s">
        <v>208</v>
      </c>
      <c r="N12" s="21" t="s">
        <v>234</v>
      </c>
      <c r="Q12" s="4"/>
      <c r="R12" s="4"/>
    </row>
    <row r="13" spans="1:462" ht="79.5" customHeight="1">
      <c r="A13" s="93" t="s">
        <v>293</v>
      </c>
      <c r="B13" s="125" t="s">
        <v>294</v>
      </c>
      <c r="C13" s="126"/>
      <c r="D13" s="23" t="s">
        <v>295</v>
      </c>
      <c r="E13" s="23" t="s">
        <v>297</v>
      </c>
      <c r="F13" s="87" t="s">
        <v>296</v>
      </c>
      <c r="G13" s="20">
        <v>101</v>
      </c>
      <c r="H13" s="92">
        <v>6</v>
      </c>
      <c r="I13" s="19" t="s">
        <v>92</v>
      </c>
      <c r="J13" s="19">
        <v>100</v>
      </c>
      <c r="K13" s="19">
        <v>156</v>
      </c>
      <c r="L13" s="19"/>
      <c r="M13" s="22" t="s">
        <v>275</v>
      </c>
      <c r="N13" s="21" t="s">
        <v>298</v>
      </c>
      <c r="Q13" s="4"/>
      <c r="R13" s="4"/>
    </row>
    <row r="14" spans="1:462" ht="83.25" customHeight="1">
      <c r="A14" s="93" t="s">
        <v>72</v>
      </c>
      <c r="B14" s="125" t="s">
        <v>77</v>
      </c>
      <c r="C14" s="126"/>
      <c r="D14" s="23" t="s">
        <v>73</v>
      </c>
      <c r="E14" s="23" t="s">
        <v>74</v>
      </c>
      <c r="F14" s="87" t="s">
        <v>114</v>
      </c>
      <c r="G14" s="20">
        <v>172</v>
      </c>
      <c r="H14" s="92">
        <v>9.5</v>
      </c>
      <c r="I14" s="19" t="s">
        <v>71</v>
      </c>
      <c r="J14" s="19">
        <v>219</v>
      </c>
      <c r="K14" s="19">
        <v>119</v>
      </c>
      <c r="L14" s="19"/>
      <c r="M14" s="22" t="s">
        <v>70</v>
      </c>
      <c r="N14" s="21" t="s">
        <v>75</v>
      </c>
      <c r="Q14" s="4"/>
      <c r="R14" s="4"/>
    </row>
    <row r="15" spans="1:462" ht="83.25" customHeight="1">
      <c r="A15" s="93" t="s">
        <v>122</v>
      </c>
      <c r="B15" s="125" t="s">
        <v>126</v>
      </c>
      <c r="C15" s="126"/>
      <c r="D15" s="23" t="s">
        <v>124</v>
      </c>
      <c r="E15" s="23" t="s">
        <v>123</v>
      </c>
      <c r="F15" s="87" t="s">
        <v>255</v>
      </c>
      <c r="G15" s="20">
        <v>229</v>
      </c>
      <c r="H15" s="92">
        <v>12.48</v>
      </c>
      <c r="I15" s="19" t="s">
        <v>38</v>
      </c>
      <c r="J15" s="19">
        <v>500</v>
      </c>
      <c r="K15" s="19">
        <v>700</v>
      </c>
      <c r="L15" s="19"/>
      <c r="M15" s="22" t="s">
        <v>116</v>
      </c>
      <c r="N15" s="21" t="s">
        <v>125</v>
      </c>
      <c r="Q15" s="4"/>
      <c r="R15" s="4"/>
    </row>
    <row r="16" spans="1:462" ht="79.5" customHeight="1">
      <c r="A16" s="111" t="s">
        <v>214</v>
      </c>
      <c r="B16" s="127" t="s">
        <v>226</v>
      </c>
      <c r="C16" s="128"/>
      <c r="D16" s="96" t="s">
        <v>215</v>
      </c>
      <c r="E16" s="96" t="s">
        <v>216</v>
      </c>
      <c r="F16" s="112" t="s">
        <v>217</v>
      </c>
      <c r="G16" s="90">
        <v>208</v>
      </c>
      <c r="H16" s="95">
        <v>9</v>
      </c>
      <c r="I16" s="94" t="s">
        <v>38</v>
      </c>
      <c r="J16" s="94">
        <v>450</v>
      </c>
      <c r="K16" s="94">
        <v>300</v>
      </c>
      <c r="L16" s="94"/>
      <c r="M16" s="97" t="s">
        <v>208</v>
      </c>
      <c r="N16" s="113" t="s">
        <v>160</v>
      </c>
      <c r="Q16" s="4"/>
      <c r="R16" s="4"/>
    </row>
    <row r="17" spans="1:462" ht="79.5" customHeight="1">
      <c r="A17" s="111" t="s">
        <v>238</v>
      </c>
      <c r="B17" s="127" t="s">
        <v>245</v>
      </c>
      <c r="C17" s="128"/>
      <c r="D17" s="96" t="s">
        <v>240</v>
      </c>
      <c r="E17" s="96" t="s">
        <v>239</v>
      </c>
      <c r="F17" s="112" t="s">
        <v>241</v>
      </c>
      <c r="G17" s="90">
        <v>180</v>
      </c>
      <c r="H17" s="95">
        <v>11</v>
      </c>
      <c r="I17" s="94" t="s">
        <v>53</v>
      </c>
      <c r="J17" s="94">
        <v>900</v>
      </c>
      <c r="K17" s="94">
        <v>1025</v>
      </c>
      <c r="L17" s="94"/>
      <c r="M17" s="97" t="s">
        <v>242</v>
      </c>
      <c r="N17" s="113" t="s">
        <v>243</v>
      </c>
      <c r="Q17" s="4"/>
      <c r="R17" s="4"/>
    </row>
    <row r="18" spans="1:462" ht="75.75" customHeight="1">
      <c r="A18" s="93" t="s">
        <v>229</v>
      </c>
      <c r="B18" s="125" t="s">
        <v>231</v>
      </c>
      <c r="C18" s="126"/>
      <c r="D18" s="23" t="s">
        <v>230</v>
      </c>
      <c r="E18" s="23" t="s">
        <v>233</v>
      </c>
      <c r="F18" s="112" t="s">
        <v>232</v>
      </c>
      <c r="G18" s="20">
        <v>180</v>
      </c>
      <c r="H18" s="92">
        <v>9</v>
      </c>
      <c r="I18" s="19" t="s">
        <v>41</v>
      </c>
      <c r="J18" s="19">
        <v>500</v>
      </c>
      <c r="K18" s="19">
        <v>200</v>
      </c>
      <c r="L18" s="19"/>
      <c r="M18" s="22" t="s">
        <v>208</v>
      </c>
      <c r="N18" s="21" t="s">
        <v>140</v>
      </c>
      <c r="Q18" s="4"/>
      <c r="R18" s="4"/>
    </row>
    <row r="19" spans="1:462" ht="79.5" customHeight="1">
      <c r="A19" s="93" t="s">
        <v>135</v>
      </c>
      <c r="B19" s="125" t="s">
        <v>134</v>
      </c>
      <c r="C19" s="126"/>
      <c r="D19" s="23" t="s">
        <v>133</v>
      </c>
      <c r="E19" s="23" t="s">
        <v>132</v>
      </c>
      <c r="F19" s="87" t="s">
        <v>355</v>
      </c>
      <c r="G19" s="20">
        <v>211</v>
      </c>
      <c r="H19" s="92">
        <v>12</v>
      </c>
      <c r="I19" s="19" t="s">
        <v>38</v>
      </c>
      <c r="J19" s="19">
        <v>500</v>
      </c>
      <c r="K19" s="19">
        <v>250</v>
      </c>
      <c r="L19" s="19"/>
      <c r="M19" s="22" t="s">
        <v>116</v>
      </c>
      <c r="N19" s="21" t="s">
        <v>47</v>
      </c>
      <c r="Q19" s="4"/>
      <c r="R19" s="4"/>
    </row>
    <row r="20" spans="1:462" ht="75.75" customHeight="1">
      <c r="A20" s="93" t="s">
        <v>284</v>
      </c>
      <c r="B20" s="125" t="s">
        <v>289</v>
      </c>
      <c r="C20" s="126"/>
      <c r="D20" s="23" t="s">
        <v>285</v>
      </c>
      <c r="E20" s="23" t="s">
        <v>286</v>
      </c>
      <c r="F20" s="112" t="s">
        <v>287</v>
      </c>
      <c r="G20" s="20">
        <v>223</v>
      </c>
      <c r="H20" s="92">
        <v>12.5</v>
      </c>
      <c r="I20" s="19" t="s">
        <v>46</v>
      </c>
      <c r="J20" s="19">
        <v>1378</v>
      </c>
      <c r="K20" s="19">
        <v>1350</v>
      </c>
      <c r="L20" s="19"/>
      <c r="M20" s="22" t="s">
        <v>275</v>
      </c>
      <c r="N20" s="21" t="s">
        <v>288</v>
      </c>
      <c r="Q20" s="4"/>
      <c r="R20" s="4"/>
    </row>
    <row r="21" spans="1:462" ht="83.25" customHeight="1">
      <c r="A21" s="93" t="s">
        <v>227</v>
      </c>
      <c r="B21" s="125" t="s">
        <v>224</v>
      </c>
      <c r="C21" s="126"/>
      <c r="D21" s="23" t="s">
        <v>210</v>
      </c>
      <c r="E21" s="23" t="s">
        <v>209</v>
      </c>
      <c r="F21" s="87" t="s">
        <v>354</v>
      </c>
      <c r="G21" s="20">
        <v>258</v>
      </c>
      <c r="H21" s="92">
        <v>11</v>
      </c>
      <c r="I21" s="19" t="s">
        <v>38</v>
      </c>
      <c r="J21" s="19">
        <v>950</v>
      </c>
      <c r="K21" s="19">
        <v>700</v>
      </c>
      <c r="L21" s="19"/>
      <c r="M21" s="22" t="s">
        <v>208</v>
      </c>
      <c r="N21" s="21" t="s">
        <v>125</v>
      </c>
      <c r="Q21" s="4"/>
      <c r="R21" s="4"/>
    </row>
    <row r="22" spans="1:462" ht="75.75" customHeight="1">
      <c r="A22" s="93" t="s">
        <v>248</v>
      </c>
      <c r="B22" s="125" t="s">
        <v>251</v>
      </c>
      <c r="C22" s="126"/>
      <c r="D22" s="23" t="s">
        <v>253</v>
      </c>
      <c r="E22" s="23" t="s">
        <v>252</v>
      </c>
      <c r="F22" s="112" t="s">
        <v>249</v>
      </c>
      <c r="G22" s="20">
        <v>229</v>
      </c>
      <c r="H22" s="92">
        <v>10</v>
      </c>
      <c r="I22" s="19" t="s">
        <v>40</v>
      </c>
      <c r="J22" s="19">
        <v>950</v>
      </c>
      <c r="K22" s="19">
        <v>800</v>
      </c>
      <c r="L22" s="19"/>
      <c r="M22" s="22" t="s">
        <v>242</v>
      </c>
      <c r="N22" s="21" t="s">
        <v>250</v>
      </c>
      <c r="Q22" s="4"/>
      <c r="R22" s="4"/>
    </row>
    <row r="23" spans="1:462" ht="75.75" customHeight="1">
      <c r="A23" s="93" t="s">
        <v>271</v>
      </c>
      <c r="B23" s="125" t="s">
        <v>277</v>
      </c>
      <c r="C23" s="126"/>
      <c r="D23" s="23" t="s">
        <v>272</v>
      </c>
      <c r="E23" s="23" t="s">
        <v>274</v>
      </c>
      <c r="F23" s="112" t="s">
        <v>273</v>
      </c>
      <c r="G23" s="20">
        <v>182</v>
      </c>
      <c r="H23" s="92">
        <v>11</v>
      </c>
      <c r="I23" s="19" t="s">
        <v>48</v>
      </c>
      <c r="J23" s="19">
        <v>450</v>
      </c>
      <c r="K23" s="19">
        <v>650</v>
      </c>
      <c r="L23" s="19"/>
      <c r="M23" s="22" t="s">
        <v>275</v>
      </c>
      <c r="N23" s="21" t="s">
        <v>276</v>
      </c>
      <c r="Q23" s="4"/>
      <c r="R23" s="4"/>
    </row>
    <row r="24" spans="1:462" ht="83.25" customHeight="1">
      <c r="A24" s="93" t="s">
        <v>212</v>
      </c>
      <c r="B24" s="117" t="s">
        <v>223</v>
      </c>
      <c r="C24" s="118"/>
      <c r="D24" s="23" t="s">
        <v>213</v>
      </c>
      <c r="E24" s="23" t="s">
        <v>211</v>
      </c>
      <c r="F24" s="87" t="s">
        <v>256</v>
      </c>
      <c r="G24" s="20">
        <v>179</v>
      </c>
      <c r="H24" s="92">
        <v>10.199999999999999</v>
      </c>
      <c r="I24" s="19" t="s">
        <v>38</v>
      </c>
      <c r="J24" s="19">
        <v>500</v>
      </c>
      <c r="K24" s="19">
        <v>250</v>
      </c>
      <c r="L24" s="19"/>
      <c r="M24" s="22" t="s">
        <v>208</v>
      </c>
      <c r="N24" s="21" t="s">
        <v>47</v>
      </c>
      <c r="Q24" s="4"/>
      <c r="R24" s="4"/>
    </row>
    <row r="25" spans="1:462" ht="79.5" customHeight="1">
      <c r="A25" s="93" t="s">
        <v>190</v>
      </c>
      <c r="B25" s="125" t="s">
        <v>225</v>
      </c>
      <c r="C25" s="126"/>
      <c r="D25" s="23" t="s">
        <v>191</v>
      </c>
      <c r="E25" s="23" t="s">
        <v>192</v>
      </c>
      <c r="F25" s="87" t="s">
        <v>196</v>
      </c>
      <c r="G25" s="20">
        <v>172</v>
      </c>
      <c r="H25" s="92">
        <v>9.9</v>
      </c>
      <c r="I25" s="19" t="s">
        <v>195</v>
      </c>
      <c r="J25" s="19">
        <v>580</v>
      </c>
      <c r="K25" s="19">
        <v>500</v>
      </c>
      <c r="L25" s="19"/>
      <c r="M25" s="22" t="s">
        <v>193</v>
      </c>
      <c r="N25" s="21" t="s">
        <v>194</v>
      </c>
      <c r="Q25" s="4"/>
      <c r="R25" s="4"/>
    </row>
    <row r="26" spans="1:462" ht="79.5" customHeight="1">
      <c r="A26" s="93" t="s">
        <v>278</v>
      </c>
      <c r="B26" s="125" t="s">
        <v>279</v>
      </c>
      <c r="C26" s="126"/>
      <c r="D26" s="23" t="s">
        <v>290</v>
      </c>
      <c r="E26" s="23" t="s">
        <v>280</v>
      </c>
      <c r="F26" s="87" t="s">
        <v>196</v>
      </c>
      <c r="G26" s="20">
        <v>294</v>
      </c>
      <c r="H26" s="92">
        <v>13.5</v>
      </c>
      <c r="I26" s="19" t="s">
        <v>46</v>
      </c>
      <c r="J26" s="19">
        <v>1404</v>
      </c>
      <c r="K26" s="19">
        <v>1985</v>
      </c>
      <c r="L26" s="19"/>
      <c r="M26" s="22" t="s">
        <v>275</v>
      </c>
      <c r="N26" s="21" t="s">
        <v>281</v>
      </c>
      <c r="Q26" s="4"/>
      <c r="R26" s="4"/>
    </row>
    <row r="27" spans="1:462" ht="79.5" customHeight="1">
      <c r="A27" s="93" t="s">
        <v>109</v>
      </c>
      <c r="B27" s="125" t="s">
        <v>113</v>
      </c>
      <c r="C27" s="126"/>
      <c r="D27" s="23" t="s">
        <v>110</v>
      </c>
      <c r="E27" s="23" t="s">
        <v>111</v>
      </c>
      <c r="F27" s="87" t="s">
        <v>247</v>
      </c>
      <c r="G27" s="20">
        <v>168</v>
      </c>
      <c r="H27" s="92">
        <v>9.6999999999999993</v>
      </c>
      <c r="I27" s="19" t="s">
        <v>64</v>
      </c>
      <c r="J27" s="19">
        <v>8</v>
      </c>
      <c r="K27" s="19">
        <v>256</v>
      </c>
      <c r="L27" s="19"/>
      <c r="M27" s="22" t="s">
        <v>102</v>
      </c>
      <c r="N27" s="21" t="s">
        <v>112</v>
      </c>
      <c r="Q27" s="4"/>
      <c r="R27" s="4"/>
    </row>
    <row r="28" spans="1:462" ht="79.5" customHeight="1">
      <c r="A28" s="93" t="s">
        <v>60</v>
      </c>
      <c r="B28" s="125" t="s">
        <v>61</v>
      </c>
      <c r="C28" s="126"/>
      <c r="D28" s="23" t="s">
        <v>62</v>
      </c>
      <c r="E28" s="23" t="s">
        <v>63</v>
      </c>
      <c r="F28" s="87" t="s">
        <v>246</v>
      </c>
      <c r="G28" s="20">
        <v>168</v>
      </c>
      <c r="H28" s="92">
        <v>9.6999999999999993</v>
      </c>
      <c r="I28" s="19" t="s">
        <v>64</v>
      </c>
      <c r="J28" s="19">
        <v>6</v>
      </c>
      <c r="K28" s="19">
        <v>176</v>
      </c>
      <c r="L28" s="19"/>
      <c r="M28" s="22" t="s">
        <v>65</v>
      </c>
      <c r="N28" s="21" t="s">
        <v>66</v>
      </c>
      <c r="Q28" s="4"/>
      <c r="R28" s="4"/>
    </row>
    <row r="29" spans="1:462" ht="79.5" customHeight="1">
      <c r="A29" s="93" t="s">
        <v>258</v>
      </c>
      <c r="B29" s="125" t="s">
        <v>263</v>
      </c>
      <c r="C29" s="126"/>
      <c r="D29" s="23" t="s">
        <v>260</v>
      </c>
      <c r="E29" s="23" t="s">
        <v>261</v>
      </c>
      <c r="F29" s="87" t="s">
        <v>259</v>
      </c>
      <c r="G29" s="20">
        <v>260</v>
      </c>
      <c r="H29" s="92">
        <v>12.1</v>
      </c>
      <c r="I29" s="19" t="s">
        <v>264</v>
      </c>
      <c r="J29" s="19">
        <v>1670</v>
      </c>
      <c r="K29" s="19">
        <v>1500</v>
      </c>
      <c r="L29" s="19"/>
      <c r="M29" s="22" t="s">
        <v>242</v>
      </c>
      <c r="N29" s="21" t="s">
        <v>262</v>
      </c>
      <c r="Q29" s="4"/>
      <c r="R29" s="4"/>
    </row>
    <row r="30" spans="1:462" ht="87" customHeight="1">
      <c r="A30" s="93" t="s">
        <v>309</v>
      </c>
      <c r="B30" s="125" t="s">
        <v>312</v>
      </c>
      <c r="C30" s="126"/>
      <c r="D30" s="23" t="s">
        <v>310</v>
      </c>
      <c r="E30" s="23" t="s">
        <v>314</v>
      </c>
      <c r="F30" s="87" t="s">
        <v>311</v>
      </c>
      <c r="G30" s="20">
        <v>222</v>
      </c>
      <c r="H30" s="92">
        <v>12</v>
      </c>
      <c r="I30" s="19" t="s">
        <v>121</v>
      </c>
      <c r="J30" s="19">
        <v>1500</v>
      </c>
      <c r="K30" s="19">
        <v>1400</v>
      </c>
      <c r="L30" s="19"/>
      <c r="M30" s="22" t="s">
        <v>275</v>
      </c>
      <c r="N30" s="21" t="s">
        <v>313</v>
      </c>
      <c r="Q30" s="4"/>
      <c r="R30" s="4"/>
    </row>
    <row r="31" spans="1:462" ht="79.5" customHeight="1">
      <c r="A31" s="93" t="s">
        <v>348</v>
      </c>
      <c r="B31" s="125" t="s">
        <v>349</v>
      </c>
      <c r="C31" s="126"/>
      <c r="D31" s="23" t="s">
        <v>353</v>
      </c>
      <c r="E31" s="23" t="s">
        <v>352</v>
      </c>
      <c r="F31" s="87" t="s">
        <v>350</v>
      </c>
      <c r="G31" s="20">
        <v>247</v>
      </c>
      <c r="H31" s="92">
        <v>12.5</v>
      </c>
      <c r="I31" s="19" t="s">
        <v>46</v>
      </c>
      <c r="J31" s="19">
        <v>1300</v>
      </c>
      <c r="K31" s="19">
        <v>1780</v>
      </c>
      <c r="L31" s="19"/>
      <c r="M31" s="22" t="s">
        <v>333</v>
      </c>
      <c r="N31" s="21" t="s">
        <v>351</v>
      </c>
      <c r="Q31" s="4"/>
      <c r="R31" s="4"/>
    </row>
    <row r="32" spans="1:462" s="85" customFormat="1" ht="77.25" customHeight="1">
      <c r="A32" s="78" t="s">
        <v>14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</row>
    <row r="33" spans="1:18" ht="103.5" customHeight="1">
      <c r="A33" s="10" t="s">
        <v>2</v>
      </c>
      <c r="B33" s="141" t="s">
        <v>3</v>
      </c>
      <c r="C33" s="142"/>
      <c r="D33" s="24" t="s">
        <v>4</v>
      </c>
      <c r="E33" s="12" t="s">
        <v>36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18" ht="81" customHeight="1">
      <c r="A34" s="93" t="s">
        <v>149</v>
      </c>
      <c r="B34" s="137" t="s">
        <v>168</v>
      </c>
      <c r="C34" s="138"/>
      <c r="D34" s="104" t="s">
        <v>151</v>
      </c>
      <c r="E34" s="23" t="s">
        <v>150</v>
      </c>
      <c r="F34" s="87" t="s">
        <v>292</v>
      </c>
      <c r="G34" s="20">
        <v>200</v>
      </c>
      <c r="H34" s="92">
        <v>11.5</v>
      </c>
      <c r="I34" s="19" t="s">
        <v>92</v>
      </c>
      <c r="J34" s="19">
        <v>51700</v>
      </c>
      <c r="K34" s="19">
        <v>0</v>
      </c>
      <c r="L34" s="19"/>
      <c r="M34" s="22" t="s">
        <v>148</v>
      </c>
      <c r="N34" s="21" t="s">
        <v>152</v>
      </c>
      <c r="Q34" s="4"/>
      <c r="R34" s="4"/>
    </row>
    <row r="35" spans="1:18" ht="81" customHeight="1">
      <c r="A35" s="93" t="s">
        <v>103</v>
      </c>
      <c r="B35" s="137" t="s">
        <v>141</v>
      </c>
      <c r="C35" s="138"/>
      <c r="D35" s="104" t="s">
        <v>104</v>
      </c>
      <c r="E35" s="23" t="s">
        <v>105</v>
      </c>
      <c r="F35" s="87" t="s">
        <v>257</v>
      </c>
      <c r="G35" s="20">
        <v>190</v>
      </c>
      <c r="H35" s="92">
        <v>11.5</v>
      </c>
      <c r="I35" s="19" t="s">
        <v>92</v>
      </c>
      <c r="J35" s="19">
        <v>47369</v>
      </c>
      <c r="K35" s="19">
        <v>0</v>
      </c>
      <c r="L35" s="19"/>
      <c r="M35" s="22" t="s">
        <v>102</v>
      </c>
      <c r="N35" s="21" t="s">
        <v>152</v>
      </c>
      <c r="Q35" s="4"/>
      <c r="R35" s="4"/>
    </row>
    <row r="36" spans="1:18" ht="81" customHeight="1">
      <c r="A36" s="93" t="s">
        <v>99</v>
      </c>
      <c r="B36" s="137" t="s">
        <v>142</v>
      </c>
      <c r="C36" s="138"/>
      <c r="D36" s="104" t="s">
        <v>100</v>
      </c>
      <c r="E36" s="23" t="s">
        <v>78</v>
      </c>
      <c r="F36" s="87" t="s">
        <v>220</v>
      </c>
      <c r="G36" s="20">
        <v>180</v>
      </c>
      <c r="H36" s="92">
        <v>8.5</v>
      </c>
      <c r="I36" s="19" t="s">
        <v>43</v>
      </c>
      <c r="J36" s="19">
        <v>21200</v>
      </c>
      <c r="K36" s="19">
        <v>0</v>
      </c>
      <c r="L36" s="19"/>
      <c r="M36" s="22" t="s">
        <v>93</v>
      </c>
      <c r="N36" s="21" t="s">
        <v>91</v>
      </c>
      <c r="Q36" s="4"/>
      <c r="R36" s="4"/>
    </row>
    <row r="37" spans="1:18" ht="81" customHeight="1">
      <c r="A37" s="93" t="s">
        <v>117</v>
      </c>
      <c r="B37" s="137" t="s">
        <v>147</v>
      </c>
      <c r="C37" s="138"/>
      <c r="D37" s="104" t="s">
        <v>118</v>
      </c>
      <c r="E37" s="23" t="s">
        <v>119</v>
      </c>
      <c r="F37" s="87" t="s">
        <v>120</v>
      </c>
      <c r="G37" s="20">
        <v>200</v>
      </c>
      <c r="H37" s="92">
        <v>10.119999999999999</v>
      </c>
      <c r="I37" s="19" t="s">
        <v>121</v>
      </c>
      <c r="J37" s="19">
        <v>289</v>
      </c>
      <c r="K37" s="19">
        <v>0</v>
      </c>
      <c r="L37" s="19"/>
      <c r="M37" s="22" t="s">
        <v>116</v>
      </c>
      <c r="N37" s="21" t="s">
        <v>45</v>
      </c>
      <c r="Q37" s="4"/>
      <c r="R37" s="4"/>
    </row>
    <row r="38" spans="1:18" ht="81" customHeight="1">
      <c r="A38" s="93" t="s">
        <v>153</v>
      </c>
      <c r="B38" s="137" t="s">
        <v>182</v>
      </c>
      <c r="C38" s="138"/>
      <c r="D38" s="23" t="s">
        <v>154</v>
      </c>
      <c r="E38" s="23" t="s">
        <v>157</v>
      </c>
      <c r="F38" s="87" t="s">
        <v>300</v>
      </c>
      <c r="G38" s="20">
        <v>200</v>
      </c>
      <c r="H38" s="92">
        <v>9</v>
      </c>
      <c r="I38" s="19" t="s">
        <v>41</v>
      </c>
      <c r="J38" s="19">
        <v>360</v>
      </c>
      <c r="K38" s="19">
        <v>0</v>
      </c>
      <c r="L38" s="19"/>
      <c r="M38" s="22" t="s">
        <v>155</v>
      </c>
      <c r="N38" s="21" t="s">
        <v>156</v>
      </c>
      <c r="Q38" s="4"/>
      <c r="R38" s="4"/>
    </row>
    <row r="39" spans="1:18" ht="81" customHeight="1">
      <c r="A39" s="93" t="s">
        <v>89</v>
      </c>
      <c r="B39" s="137" t="s">
        <v>94</v>
      </c>
      <c r="C39" s="138"/>
      <c r="D39" s="104" t="s">
        <v>90</v>
      </c>
      <c r="E39" s="23" t="s">
        <v>52</v>
      </c>
      <c r="F39" s="87" t="s">
        <v>173</v>
      </c>
      <c r="G39" s="20">
        <v>179</v>
      </c>
      <c r="H39" s="92">
        <v>9.6999999999999993</v>
      </c>
      <c r="I39" s="19" t="s">
        <v>43</v>
      </c>
      <c r="J39" s="19">
        <v>27500</v>
      </c>
      <c r="K39" s="19">
        <v>0</v>
      </c>
      <c r="L39" s="19"/>
      <c r="M39" s="22" t="s">
        <v>88</v>
      </c>
      <c r="N39" s="21" t="s">
        <v>91</v>
      </c>
      <c r="Q39" s="4"/>
      <c r="R39" s="4"/>
    </row>
    <row r="40" spans="1:18" ht="81" customHeight="1">
      <c r="A40" s="93" t="s">
        <v>171</v>
      </c>
      <c r="B40" s="137" t="s">
        <v>183</v>
      </c>
      <c r="C40" s="138"/>
      <c r="D40" s="23" t="s">
        <v>172</v>
      </c>
      <c r="E40" s="23" t="s">
        <v>175</v>
      </c>
      <c r="F40" s="87" t="s">
        <v>173</v>
      </c>
      <c r="G40" s="20">
        <v>239</v>
      </c>
      <c r="H40" s="92">
        <v>10</v>
      </c>
      <c r="I40" s="19" t="s">
        <v>76</v>
      </c>
      <c r="J40" s="19">
        <v>247</v>
      </c>
      <c r="K40" s="19">
        <v>275</v>
      </c>
      <c r="L40" s="19"/>
      <c r="M40" s="22" t="s">
        <v>162</v>
      </c>
      <c r="N40" s="21" t="s">
        <v>174</v>
      </c>
      <c r="Q40" s="4"/>
      <c r="R40" s="4"/>
    </row>
    <row r="41" spans="1:18" ht="81" customHeight="1">
      <c r="A41" s="93" t="s">
        <v>55</v>
      </c>
      <c r="B41" s="137" t="s">
        <v>68</v>
      </c>
      <c r="C41" s="138"/>
      <c r="D41" s="104" t="s">
        <v>56</v>
      </c>
      <c r="E41" s="23" t="s">
        <v>57</v>
      </c>
      <c r="F41" s="87" t="s">
        <v>228</v>
      </c>
      <c r="G41" s="20">
        <v>200</v>
      </c>
      <c r="H41" s="92">
        <v>10</v>
      </c>
      <c r="I41" s="19" t="s">
        <v>42</v>
      </c>
      <c r="J41" s="19">
        <v>27998</v>
      </c>
      <c r="K41" s="19">
        <v>0</v>
      </c>
      <c r="L41" s="19"/>
      <c r="M41" s="22" t="s">
        <v>54</v>
      </c>
      <c r="N41" s="21" t="s">
        <v>50</v>
      </c>
      <c r="Q41" s="4"/>
      <c r="R41" s="4"/>
    </row>
    <row r="42" spans="1:18" ht="81" customHeight="1">
      <c r="A42" s="93" t="s">
        <v>106</v>
      </c>
      <c r="B42" s="137" t="s">
        <v>169</v>
      </c>
      <c r="C42" s="138"/>
      <c r="D42" s="104" t="s">
        <v>107</v>
      </c>
      <c r="E42" s="23" t="s">
        <v>108</v>
      </c>
      <c r="F42" s="87" t="s">
        <v>221</v>
      </c>
      <c r="G42" s="20">
        <v>190</v>
      </c>
      <c r="H42" s="92">
        <v>9.1999999999999993</v>
      </c>
      <c r="I42" s="19" t="s">
        <v>44</v>
      </c>
      <c r="J42" s="19">
        <v>19627.5</v>
      </c>
      <c r="K42" s="19">
        <v>0</v>
      </c>
      <c r="L42" s="19"/>
      <c r="M42" s="22" t="s">
        <v>102</v>
      </c>
      <c r="N42" s="21" t="s">
        <v>69</v>
      </c>
      <c r="Q42" s="4"/>
      <c r="R42" s="4"/>
    </row>
    <row r="43" spans="1:18" ht="81" customHeight="1">
      <c r="A43" s="93" t="s">
        <v>201</v>
      </c>
      <c r="B43" s="137" t="s">
        <v>202</v>
      </c>
      <c r="C43" s="138"/>
      <c r="D43" s="104" t="s">
        <v>203</v>
      </c>
      <c r="E43" s="23" t="s">
        <v>204</v>
      </c>
      <c r="F43" s="87" t="s">
        <v>205</v>
      </c>
      <c r="G43" s="20">
        <v>190</v>
      </c>
      <c r="H43" s="92">
        <v>10.4</v>
      </c>
      <c r="I43" s="19" t="s">
        <v>92</v>
      </c>
      <c r="J43" s="19">
        <v>8825</v>
      </c>
      <c r="K43" s="19">
        <v>0</v>
      </c>
      <c r="L43" s="19"/>
      <c r="M43" s="22" t="s">
        <v>193</v>
      </c>
      <c r="N43" s="21" t="s">
        <v>206</v>
      </c>
      <c r="Q43" s="4"/>
      <c r="R43" s="4"/>
    </row>
    <row r="44" spans="1:18" ht="81" customHeight="1">
      <c r="A44" s="93" t="s">
        <v>335</v>
      </c>
      <c r="B44" s="137" t="s">
        <v>356</v>
      </c>
      <c r="C44" s="138"/>
      <c r="D44" s="104" t="s">
        <v>336</v>
      </c>
      <c r="E44" s="23">
        <v>23020</v>
      </c>
      <c r="F44" s="87" t="s">
        <v>205</v>
      </c>
      <c r="G44" s="20">
        <v>200</v>
      </c>
      <c r="H44" s="92">
        <v>8</v>
      </c>
      <c r="I44" s="19" t="s">
        <v>41</v>
      </c>
      <c r="J44" s="19">
        <v>11800</v>
      </c>
      <c r="K44" s="19">
        <v>0</v>
      </c>
      <c r="L44" s="19"/>
      <c r="M44" s="22" t="s">
        <v>333</v>
      </c>
      <c r="N44" s="21" t="s">
        <v>337</v>
      </c>
      <c r="Q44" s="4"/>
      <c r="R44" s="4"/>
    </row>
    <row r="45" spans="1:18" ht="81" customHeight="1">
      <c r="A45" s="93" t="s">
        <v>197</v>
      </c>
      <c r="B45" s="137" t="s">
        <v>198</v>
      </c>
      <c r="C45" s="138"/>
      <c r="D45" s="104" t="s">
        <v>199</v>
      </c>
      <c r="E45" s="23" t="s">
        <v>200</v>
      </c>
      <c r="F45" s="87" t="s">
        <v>222</v>
      </c>
      <c r="G45" s="20">
        <v>200</v>
      </c>
      <c r="H45" s="92">
        <v>9.1</v>
      </c>
      <c r="I45" s="19" t="s">
        <v>41</v>
      </c>
      <c r="J45" s="19">
        <v>400</v>
      </c>
      <c r="K45" s="19">
        <v>0</v>
      </c>
      <c r="L45" s="19"/>
      <c r="M45" s="22" t="s">
        <v>193</v>
      </c>
      <c r="N45" s="21" t="s">
        <v>45</v>
      </c>
      <c r="Q45" s="4"/>
      <c r="R45" s="4"/>
    </row>
    <row r="46" spans="1:18" ht="81" customHeight="1">
      <c r="A46" s="93" t="s">
        <v>303</v>
      </c>
      <c r="B46" s="93" t="s">
        <v>308</v>
      </c>
      <c r="C46" s="123"/>
      <c r="D46" s="104" t="s">
        <v>307</v>
      </c>
      <c r="E46" s="23" t="s">
        <v>305</v>
      </c>
      <c r="F46" s="87" t="s">
        <v>222</v>
      </c>
      <c r="G46" s="20">
        <v>181</v>
      </c>
      <c r="H46" s="92">
        <v>10</v>
      </c>
      <c r="I46" s="19" t="s">
        <v>304</v>
      </c>
      <c r="J46" s="19">
        <v>5320</v>
      </c>
      <c r="K46" s="19">
        <v>0</v>
      </c>
      <c r="L46" s="19"/>
      <c r="M46" s="22" t="s">
        <v>275</v>
      </c>
      <c r="N46" s="21" t="s">
        <v>306</v>
      </c>
      <c r="Q46" s="4"/>
      <c r="R46" s="4"/>
    </row>
    <row r="47" spans="1:18" ht="81" customHeight="1">
      <c r="A47" s="93" t="s">
        <v>143</v>
      </c>
      <c r="B47" s="137" t="s">
        <v>144</v>
      </c>
      <c r="C47" s="138"/>
      <c r="D47" s="104" t="s">
        <v>145</v>
      </c>
      <c r="E47" s="23" t="s">
        <v>146</v>
      </c>
      <c r="F47" s="87" t="s">
        <v>196</v>
      </c>
      <c r="G47" s="20">
        <v>176</v>
      </c>
      <c r="H47" s="92">
        <v>9.6</v>
      </c>
      <c r="I47" s="19" t="s">
        <v>43</v>
      </c>
      <c r="J47" s="19">
        <v>18000</v>
      </c>
      <c r="K47" s="19">
        <v>0</v>
      </c>
      <c r="L47" s="19"/>
      <c r="M47" s="22" t="s">
        <v>116</v>
      </c>
      <c r="N47" s="21" t="s">
        <v>91</v>
      </c>
      <c r="Q47" s="4"/>
      <c r="R47" s="4"/>
    </row>
    <row r="48" spans="1:18" ht="81" customHeight="1">
      <c r="A48" s="93" t="s">
        <v>357</v>
      </c>
      <c r="B48" s="137" t="s">
        <v>362</v>
      </c>
      <c r="C48" s="138"/>
      <c r="D48" s="104" t="s">
        <v>358</v>
      </c>
      <c r="E48" s="23" t="s">
        <v>359</v>
      </c>
      <c r="F48" s="87" t="s">
        <v>360</v>
      </c>
      <c r="G48" s="20">
        <v>180</v>
      </c>
      <c r="H48" s="92">
        <v>7.8</v>
      </c>
      <c r="I48" s="19" t="s">
        <v>361</v>
      </c>
      <c r="J48" s="19">
        <v>1319</v>
      </c>
      <c r="K48" s="19">
        <v>0</v>
      </c>
      <c r="L48" s="19"/>
      <c r="M48" s="22" t="s">
        <v>333</v>
      </c>
      <c r="N48" s="21" t="s">
        <v>45</v>
      </c>
      <c r="Q48" s="4"/>
      <c r="R48" s="4"/>
    </row>
    <row r="49" spans="1:462" s="18" customFormat="1" ht="77.25" customHeight="1">
      <c r="A49" s="25" t="s">
        <v>35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</row>
    <row r="50" spans="1:462" ht="81" customHeight="1">
      <c r="A50" s="26" t="s">
        <v>20</v>
      </c>
      <c r="B50" s="107" t="s">
        <v>21</v>
      </c>
      <c r="C50" s="27"/>
      <c r="D50" s="28" t="s">
        <v>15</v>
      </c>
      <c r="E50" s="29" t="s">
        <v>37</v>
      </c>
      <c r="F50" s="28" t="s">
        <v>16</v>
      </c>
      <c r="G50" s="28" t="s">
        <v>22</v>
      </c>
      <c r="H50" s="28" t="s">
        <v>7</v>
      </c>
      <c r="I50" s="28" t="s">
        <v>17</v>
      </c>
      <c r="J50" s="28" t="s">
        <v>23</v>
      </c>
      <c r="K50" s="28" t="s">
        <v>24</v>
      </c>
      <c r="L50" s="30"/>
      <c r="M50" s="31" t="s">
        <v>12</v>
      </c>
      <c r="N50" s="32" t="s">
        <v>13</v>
      </c>
      <c r="Q50" s="4"/>
      <c r="R50" s="4"/>
    </row>
    <row r="51" spans="1:462" ht="81" customHeight="1">
      <c r="A51" s="93" t="s">
        <v>315</v>
      </c>
      <c r="B51" s="137" t="s">
        <v>318</v>
      </c>
      <c r="C51" s="138"/>
      <c r="D51" s="23" t="s">
        <v>316</v>
      </c>
      <c r="E51" s="23" t="s">
        <v>319</v>
      </c>
      <c r="F51" s="87" t="s">
        <v>320</v>
      </c>
      <c r="G51" s="20">
        <v>183</v>
      </c>
      <c r="H51" s="92">
        <v>8.5</v>
      </c>
      <c r="I51" s="19" t="s">
        <v>49</v>
      </c>
      <c r="J51" s="19">
        <v>19000</v>
      </c>
      <c r="K51" s="19">
        <v>0</v>
      </c>
      <c r="L51" s="19"/>
      <c r="M51" s="22" t="s">
        <v>275</v>
      </c>
      <c r="N51" s="21" t="s">
        <v>317</v>
      </c>
      <c r="Q51" s="4"/>
      <c r="R51" s="4"/>
    </row>
    <row r="52" spans="1:462" ht="81" customHeight="1">
      <c r="A52" s="93"/>
      <c r="B52" s="137"/>
      <c r="C52" s="138"/>
      <c r="D52" s="23"/>
      <c r="E52" s="23"/>
      <c r="F52" s="87"/>
      <c r="G52" s="20"/>
      <c r="H52" s="92"/>
      <c r="J52" s="19"/>
      <c r="K52" s="19"/>
      <c r="L52" s="19"/>
      <c r="M52" s="22"/>
      <c r="N52" s="21"/>
      <c r="Q52" s="4"/>
      <c r="R52" s="4"/>
    </row>
    <row r="53" spans="1:462" ht="81" customHeight="1">
      <c r="A53" s="93"/>
      <c r="B53" s="137"/>
      <c r="C53" s="138"/>
      <c r="D53" s="23"/>
      <c r="E53" s="23"/>
      <c r="F53" s="87"/>
      <c r="G53" s="20"/>
      <c r="H53" s="92"/>
      <c r="J53" s="19"/>
      <c r="K53" s="19"/>
      <c r="L53" s="19"/>
      <c r="M53" s="22"/>
      <c r="N53" s="21"/>
      <c r="Q53" s="4"/>
      <c r="R53" s="4"/>
    </row>
    <row r="54" spans="1:462" s="43" customFormat="1" ht="89.25" customHeight="1">
      <c r="A54" s="34" t="s">
        <v>25</v>
      </c>
      <c r="B54" s="108"/>
      <c r="C54" s="35"/>
      <c r="D54" s="3"/>
      <c r="E54" s="36" t="s">
        <v>26</v>
      </c>
      <c r="F54" s="7"/>
      <c r="G54" s="37"/>
      <c r="H54" s="7"/>
      <c r="I54" s="7"/>
      <c r="J54" s="38"/>
      <c r="K54" s="7"/>
      <c r="L54" s="8"/>
      <c r="M54" s="8"/>
      <c r="N54" s="39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42"/>
      <c r="MG54" s="42"/>
      <c r="MH54" s="42"/>
      <c r="MI54" s="42"/>
      <c r="MJ54" s="42"/>
      <c r="MK54" s="42"/>
      <c r="ML54" s="42"/>
      <c r="MM54" s="42"/>
      <c r="MN54" s="42"/>
      <c r="MO54" s="42"/>
      <c r="MP54" s="42"/>
      <c r="MQ54" s="42"/>
      <c r="MR54" s="42"/>
      <c r="MS54" s="42"/>
      <c r="MT54" s="42"/>
      <c r="MU54" s="42"/>
      <c r="MV54" s="42"/>
      <c r="MW54" s="42"/>
      <c r="MX54" s="42"/>
      <c r="MY54" s="42"/>
      <c r="MZ54" s="42"/>
      <c r="NA54" s="42"/>
      <c r="NB54" s="42"/>
      <c r="NC54" s="42"/>
      <c r="ND54" s="42"/>
      <c r="NE54" s="42"/>
      <c r="NF54" s="42"/>
      <c r="NG54" s="42"/>
      <c r="NH54" s="42"/>
      <c r="NI54" s="42"/>
      <c r="NJ54" s="42"/>
      <c r="NK54" s="42"/>
      <c r="NL54" s="42"/>
      <c r="NM54" s="42"/>
      <c r="NN54" s="42"/>
      <c r="NO54" s="42"/>
      <c r="NP54" s="42"/>
      <c r="NQ54" s="42"/>
      <c r="NR54" s="42"/>
      <c r="NS54" s="42"/>
      <c r="NT54" s="42"/>
      <c r="NU54" s="42"/>
      <c r="NV54" s="42"/>
      <c r="NW54" s="42"/>
      <c r="NX54" s="42"/>
      <c r="NY54" s="42"/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</row>
    <row r="55" spans="1:462" s="43" customFormat="1" ht="93" customHeight="1">
      <c r="A55" s="32" t="s">
        <v>27</v>
      </c>
      <c r="B55" s="109" t="s">
        <v>21</v>
      </c>
      <c r="C55" s="40"/>
      <c r="D55" s="28" t="s">
        <v>15</v>
      </c>
      <c r="E55" s="29" t="s">
        <v>37</v>
      </c>
      <c r="F55" s="28" t="s">
        <v>16</v>
      </c>
      <c r="G55" s="28" t="s">
        <v>22</v>
      </c>
      <c r="H55" s="28" t="s">
        <v>7</v>
      </c>
      <c r="I55" s="28" t="s">
        <v>17</v>
      </c>
      <c r="J55" s="28" t="s">
        <v>23</v>
      </c>
      <c r="K55" s="28" t="s">
        <v>24</v>
      </c>
      <c r="L55" s="15" t="s">
        <v>18</v>
      </c>
      <c r="M55" s="41" t="s">
        <v>12</v>
      </c>
      <c r="N55" s="15" t="s">
        <v>13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</row>
    <row r="56" spans="1:462" ht="93" customHeight="1">
      <c r="A56" s="119" t="s">
        <v>329</v>
      </c>
      <c r="B56" s="135"/>
      <c r="C56" s="136"/>
      <c r="D56" s="23" t="s">
        <v>330</v>
      </c>
      <c r="E56" s="23" t="s">
        <v>331</v>
      </c>
      <c r="F56" s="105" t="s">
        <v>340</v>
      </c>
      <c r="G56" s="20">
        <v>25</v>
      </c>
      <c r="H56" s="92">
        <v>2.5</v>
      </c>
      <c r="I56" s="19" t="s">
        <v>332</v>
      </c>
      <c r="J56" s="94">
        <v>0</v>
      </c>
      <c r="K56" s="94">
        <v>0</v>
      </c>
      <c r="L56" s="94"/>
      <c r="M56" s="121" t="s">
        <v>333</v>
      </c>
      <c r="N56" s="120" t="s">
        <v>334</v>
      </c>
      <c r="Q56" s="4"/>
      <c r="R56" s="4"/>
    </row>
    <row r="57" spans="1:462" ht="93" customHeight="1">
      <c r="A57" s="119" t="s">
        <v>265</v>
      </c>
      <c r="B57" s="135" t="s">
        <v>283</v>
      </c>
      <c r="C57" s="136"/>
      <c r="D57" s="23" t="s">
        <v>266</v>
      </c>
      <c r="E57" s="23" t="s">
        <v>267</v>
      </c>
      <c r="F57" s="105" t="s">
        <v>339</v>
      </c>
      <c r="G57" s="20">
        <v>24</v>
      </c>
      <c r="H57" s="92">
        <v>5</v>
      </c>
      <c r="I57" s="19" t="s">
        <v>268</v>
      </c>
      <c r="J57" s="94">
        <v>0</v>
      </c>
      <c r="K57" s="94">
        <v>0</v>
      </c>
      <c r="L57" s="94"/>
      <c r="M57" s="121" t="s">
        <v>242</v>
      </c>
      <c r="N57" s="120" t="s">
        <v>269</v>
      </c>
      <c r="Q57" s="4"/>
      <c r="R57" s="4"/>
    </row>
    <row r="58" spans="1:462" s="43" customFormat="1" ht="89.25" customHeight="1">
      <c r="A58" s="25" t="s">
        <v>321</v>
      </c>
      <c r="B58" s="139" t="s">
        <v>322</v>
      </c>
      <c r="C58" s="140"/>
      <c r="D58" s="23" t="s">
        <v>323</v>
      </c>
      <c r="E58" s="23" t="s">
        <v>325</v>
      </c>
      <c r="F58" s="105" t="s">
        <v>326</v>
      </c>
      <c r="G58" s="20">
        <v>89</v>
      </c>
      <c r="H58" s="92">
        <v>4</v>
      </c>
      <c r="I58" s="19" t="s">
        <v>92</v>
      </c>
      <c r="J58" s="19">
        <v>0</v>
      </c>
      <c r="K58" s="124">
        <v>0</v>
      </c>
      <c r="L58" s="19"/>
      <c r="M58" s="121" t="s">
        <v>275</v>
      </c>
      <c r="N58" s="21" t="s">
        <v>324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</row>
    <row r="59" spans="1:462" s="43" customFormat="1" ht="89.25" customHeight="1">
      <c r="A59" s="8" t="s">
        <v>342</v>
      </c>
      <c r="B59" s="137" t="s">
        <v>343</v>
      </c>
      <c r="C59" s="138"/>
      <c r="D59" s="23" t="s">
        <v>344</v>
      </c>
      <c r="E59" s="23" t="s">
        <v>346</v>
      </c>
      <c r="F59" s="105" t="s">
        <v>347</v>
      </c>
      <c r="G59" s="20">
        <v>72</v>
      </c>
      <c r="H59" s="92">
        <v>3</v>
      </c>
      <c r="I59" s="19" t="s">
        <v>345</v>
      </c>
      <c r="J59" s="19">
        <v>20</v>
      </c>
      <c r="K59" s="124">
        <v>60</v>
      </c>
      <c r="L59" s="19"/>
      <c r="M59" s="121" t="s">
        <v>333</v>
      </c>
      <c r="N59" s="21" t="s">
        <v>67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</row>
    <row r="60" spans="1:462" s="91" customFormat="1" ht="81" customHeight="1">
      <c r="A60" s="115" t="s">
        <v>176</v>
      </c>
      <c r="B60" s="133" t="s">
        <v>180</v>
      </c>
      <c r="C60" s="134"/>
      <c r="D60" s="96" t="s">
        <v>177</v>
      </c>
      <c r="E60" s="116" t="s">
        <v>179</v>
      </c>
      <c r="F60" s="105" t="s">
        <v>167</v>
      </c>
      <c r="G60" s="90">
        <v>29</v>
      </c>
      <c r="H60" s="95">
        <v>4.5</v>
      </c>
      <c r="I60" s="94" t="s">
        <v>49</v>
      </c>
      <c r="J60" s="94">
        <v>0</v>
      </c>
      <c r="K60" s="94">
        <v>0</v>
      </c>
      <c r="L60" s="94"/>
      <c r="M60" s="22" t="s">
        <v>162</v>
      </c>
      <c r="N60" s="21" t="s">
        <v>178</v>
      </c>
    </row>
    <row r="61" spans="1:462" s="91" customFormat="1" ht="81" customHeight="1">
      <c r="A61" s="115" t="s">
        <v>163</v>
      </c>
      <c r="B61" s="133" t="s">
        <v>181</v>
      </c>
      <c r="C61" s="134"/>
      <c r="D61" s="96" t="s">
        <v>164</v>
      </c>
      <c r="E61" s="116" t="s">
        <v>166</v>
      </c>
      <c r="F61" s="105" t="s">
        <v>167</v>
      </c>
      <c r="G61" s="90">
        <v>69</v>
      </c>
      <c r="H61" s="95">
        <v>4</v>
      </c>
      <c r="I61" s="94" t="s">
        <v>165</v>
      </c>
      <c r="J61" s="94">
        <v>42</v>
      </c>
      <c r="K61" s="94">
        <v>42</v>
      </c>
      <c r="L61" s="94"/>
      <c r="M61" s="22" t="s">
        <v>162</v>
      </c>
      <c r="N61" s="21" t="s">
        <v>67</v>
      </c>
    </row>
    <row r="62" spans="1:462" s="51" customFormat="1" ht="92.25" customHeight="1">
      <c r="A62" s="44" t="s">
        <v>28</v>
      </c>
      <c r="B62" s="45"/>
      <c r="C62" s="45"/>
      <c r="D62" s="45"/>
      <c r="E62" s="45"/>
      <c r="F62" s="45"/>
      <c r="G62" s="46"/>
      <c r="H62" s="46"/>
      <c r="I62" s="46"/>
      <c r="J62" s="46"/>
      <c r="K62" s="46"/>
      <c r="L62" s="47"/>
      <c r="M62" s="48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</row>
    <row r="63" spans="1:462" s="82" customFormat="1" ht="93" customHeight="1">
      <c r="A63" s="99" t="s">
        <v>270</v>
      </c>
      <c r="B63" s="98"/>
      <c r="C63" s="51"/>
      <c r="D63" s="51"/>
      <c r="E63" s="51"/>
      <c r="F63" s="51"/>
      <c r="G63" s="100"/>
      <c r="H63" s="51"/>
      <c r="I63" s="51"/>
      <c r="J63" s="51"/>
      <c r="K63" s="101"/>
      <c r="L63" s="51"/>
      <c r="M63" s="51"/>
      <c r="N63" s="10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82" customFormat="1" ht="93" customHeight="1">
      <c r="A64" s="99" t="s">
        <v>328</v>
      </c>
      <c r="B64" s="98"/>
      <c r="C64" s="51"/>
      <c r="D64" s="51"/>
      <c r="E64" s="51"/>
      <c r="F64" s="51"/>
      <c r="G64" s="100"/>
      <c r="H64" s="51"/>
      <c r="I64" s="51"/>
      <c r="J64" s="51"/>
      <c r="K64" s="101"/>
      <c r="L64" s="51"/>
      <c r="M64" s="51"/>
      <c r="N64" s="10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0" customFormat="1" ht="60">
      <c r="A65" s="86" t="s">
        <v>29</v>
      </c>
      <c r="B65" s="38"/>
      <c r="C65" s="38"/>
      <c r="D65" s="79"/>
      <c r="E65" s="79"/>
      <c r="F65" s="79"/>
      <c r="G65" s="80"/>
      <c r="H65" s="79"/>
      <c r="I65" s="79"/>
      <c r="J65" s="79"/>
      <c r="K65" s="79"/>
      <c r="L65" s="79"/>
      <c r="M65" s="79"/>
      <c r="N65" s="81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 t="s">
        <v>282</v>
      </c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3.75" customHeight="1">
      <c r="A67" s="50"/>
      <c r="B67" s="53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.75" thickBot="1">
      <c r="A68" s="63" t="s">
        <v>30</v>
      </c>
      <c r="B68" s="64"/>
      <c r="C68" s="64"/>
      <c r="D68" s="64"/>
      <c r="E68" s="57"/>
      <c r="F68" s="57"/>
      <c r="G68" s="62"/>
      <c r="H68" s="57"/>
      <c r="I68" s="57"/>
      <c r="J68" s="57"/>
      <c r="K68" s="4" t="s">
        <v>19</v>
      </c>
      <c r="L68" s="57"/>
      <c r="M68" s="57"/>
      <c r="N68" s="56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51</v>
      </c>
      <c r="B69" s="57"/>
      <c r="C69" s="57"/>
      <c r="D69" s="57"/>
      <c r="E69" s="57"/>
      <c r="F69" s="57"/>
      <c r="G69" s="62"/>
      <c r="H69" s="57"/>
      <c r="I69" s="57"/>
      <c r="J69" s="57"/>
      <c r="K69" s="4"/>
      <c r="L69" s="57"/>
      <c r="M69" s="57"/>
      <c r="N69" s="98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2" t="s">
        <v>39</v>
      </c>
      <c r="B70" s="54"/>
      <c r="C70" s="54"/>
      <c r="D70" s="53"/>
      <c r="E70" s="53"/>
      <c r="F70" s="53"/>
      <c r="G70" s="55"/>
      <c r="H70" s="53"/>
      <c r="I70" s="131"/>
      <c r="J70" s="131"/>
      <c r="K70" s="131"/>
      <c r="L70" s="131"/>
      <c r="M70" s="131"/>
      <c r="N70" s="132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341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3.75" customHeight="1">
      <c r="A72" s="50"/>
      <c r="B72" s="53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2" t="s">
        <v>33</v>
      </c>
      <c r="B73" s="54"/>
      <c r="C73" s="54"/>
      <c r="D73" s="53"/>
      <c r="E73" s="53"/>
      <c r="F73" s="53"/>
      <c r="G73" s="55"/>
      <c r="H73" s="53"/>
      <c r="I73" s="131"/>
      <c r="J73" s="131"/>
      <c r="K73" s="131"/>
      <c r="L73" s="131"/>
      <c r="M73" s="131"/>
      <c r="N73" s="132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3.75" customHeight="1">
      <c r="A74" s="50" t="s">
        <v>51</v>
      </c>
      <c r="B74" s="53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3.75" customHeight="1">
      <c r="A75" s="50"/>
      <c r="B75" s="53"/>
      <c r="C75" s="54"/>
      <c r="D75" s="53"/>
      <c r="E75" s="53"/>
      <c r="F75" s="53"/>
      <c r="G75" s="55"/>
      <c r="H75" s="53"/>
      <c r="I75" s="103"/>
      <c r="J75" s="103"/>
      <c r="K75" s="103"/>
      <c r="L75" s="103"/>
      <c r="M75" s="103"/>
      <c r="N75" s="103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2" t="s">
        <v>31</v>
      </c>
      <c r="B76" s="54"/>
      <c r="C76" s="54"/>
      <c r="D76" s="57"/>
      <c r="E76" s="57"/>
      <c r="F76" s="57"/>
      <c r="G76" s="62"/>
      <c r="H76" s="57"/>
      <c r="I76" s="57"/>
      <c r="J76" s="57"/>
      <c r="K76" s="129"/>
      <c r="L76" s="129"/>
      <c r="M76" s="129"/>
      <c r="N76" s="130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0" t="s">
        <v>79</v>
      </c>
      <c r="B77" s="54"/>
      <c r="C77" s="54"/>
      <c r="D77" s="53"/>
      <c r="E77" s="53"/>
      <c r="F77" s="53"/>
      <c r="G77" s="55"/>
      <c r="H77" s="53"/>
      <c r="I77" s="103"/>
      <c r="J77" s="103"/>
      <c r="K77" s="103"/>
      <c r="L77" s="103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/>
      <c r="B78" s="54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32</v>
      </c>
      <c r="B79" s="54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6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1" t="s">
        <v>291</v>
      </c>
      <c r="B80" s="122"/>
      <c r="C80" s="45"/>
      <c r="D80" s="122"/>
      <c r="E80" s="122"/>
      <c r="F80" s="53"/>
      <c r="G80" s="55"/>
      <c r="H80" s="53"/>
      <c r="I80" s="103"/>
      <c r="J80" s="103"/>
      <c r="K80" s="103"/>
      <c r="L80" s="103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4" t="s">
        <v>34</v>
      </c>
      <c r="B81" s="67"/>
      <c r="C81" s="67"/>
      <c r="D81" s="67"/>
      <c r="E81" s="67"/>
      <c r="F81" s="67"/>
      <c r="G81" s="68"/>
      <c r="H81" s="67"/>
      <c r="I81" s="67"/>
      <c r="J81" s="67"/>
      <c r="K81" s="89"/>
      <c r="L81" s="67"/>
      <c r="M81" s="67"/>
      <c r="N81" s="67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9" t="s">
        <v>58</v>
      </c>
      <c r="B82" s="114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58" customFormat="1" ht="60">
      <c r="A83" s="59"/>
      <c r="B83" s="60"/>
      <c r="C83" s="60"/>
      <c r="D83" s="60"/>
      <c r="E83" s="60"/>
      <c r="F83" s="60"/>
      <c r="G83" s="61"/>
      <c r="H83" s="60"/>
      <c r="I83" s="60"/>
      <c r="J83" s="60"/>
      <c r="K83" s="88"/>
      <c r="L83" s="60"/>
      <c r="M83" s="60"/>
      <c r="N83" s="6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57"/>
      <c r="G84" s="65"/>
      <c r="K84" s="8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7"/>
      <c r="G85" s="65"/>
      <c r="K85" s="8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60" customFormat="1" ht="69.75" customHeight="1">
      <c r="A86" s="57"/>
      <c r="B86" s="58"/>
      <c r="C86" s="58"/>
      <c r="D86" s="58"/>
      <c r="E86" s="58"/>
      <c r="F86" s="58"/>
      <c r="G86" s="65"/>
      <c r="H86" s="58"/>
      <c r="I86" s="58"/>
      <c r="J86" s="58"/>
      <c r="K86" s="82"/>
      <c r="L86" s="58"/>
      <c r="M86" s="58"/>
      <c r="N86" s="5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9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9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58" customFormat="1" ht="60">
      <c r="A105" s="59"/>
      <c r="B105" s="60"/>
      <c r="C105" s="60"/>
      <c r="D105" s="60"/>
      <c r="E105" s="60"/>
      <c r="F105" s="60"/>
      <c r="G105" s="61"/>
      <c r="H105" s="60"/>
      <c r="I105" s="60"/>
      <c r="J105" s="60"/>
      <c r="K105" s="88"/>
      <c r="L105" s="60"/>
      <c r="M105" s="60"/>
      <c r="N105" s="6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85.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0"/>
      <c r="B112" s="54"/>
      <c r="C112" s="54"/>
      <c r="D112" s="53"/>
      <c r="E112" s="53"/>
      <c r="F112" s="53"/>
      <c r="G112" s="55"/>
      <c r="H112" s="53"/>
      <c r="I112" s="53"/>
      <c r="J112" s="53"/>
      <c r="K112" s="79"/>
      <c r="L112" s="53"/>
      <c r="M112" s="53"/>
      <c r="N112" s="5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86.1" customHeight="1">
      <c r="A116" s="57"/>
      <c r="B116" s="58"/>
      <c r="C116" s="58"/>
      <c r="D116" s="58"/>
      <c r="E116" s="58"/>
      <c r="F116" s="58"/>
      <c r="G116" s="65"/>
      <c r="H116" s="58"/>
      <c r="I116" s="58"/>
      <c r="J116" s="58"/>
      <c r="K116" s="82"/>
      <c r="L116" s="58"/>
      <c r="M116" s="58"/>
      <c r="N116" s="66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</row>
    <row r="522" spans="1:18" ht="86.1" customHeight="1">
      <c r="A522" s="2"/>
      <c r="B522" s="70"/>
      <c r="C522" s="69"/>
      <c r="D522" s="69"/>
      <c r="E522" s="69"/>
      <c r="G522" s="69"/>
      <c r="H522" s="69"/>
      <c r="I522" s="3"/>
      <c r="K522" s="69"/>
      <c r="L522" s="69"/>
      <c r="M522" s="69"/>
      <c r="N522" s="70"/>
      <c r="Q522" s="4"/>
      <c r="R522" s="4"/>
    </row>
    <row r="523" spans="1:18" ht="86.1" customHeight="1">
      <c r="A523" s="2"/>
      <c r="F523" s="3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4"/>
      <c r="C524" s="4"/>
      <c r="D524" s="4"/>
      <c r="E524" s="4"/>
      <c r="G524" s="3"/>
      <c r="H524" s="4"/>
      <c r="I524" s="4"/>
      <c r="J524" s="4"/>
      <c r="M524" s="69"/>
      <c r="N524" s="70"/>
    </row>
  </sheetData>
  <mergeCells count="57">
    <mergeCell ref="B48:C48"/>
    <mergeCell ref="B41:C41"/>
    <mergeCell ref="B42:C42"/>
    <mergeCell ref="B45:C45"/>
    <mergeCell ref="B43:C43"/>
    <mergeCell ref="B27:C27"/>
    <mergeCell ref="B35:C35"/>
    <mergeCell ref="B34:C34"/>
    <mergeCell ref="B44:C44"/>
    <mergeCell ref="B59:C59"/>
    <mergeCell ref="A1:N1"/>
    <mergeCell ref="A2:N2"/>
    <mergeCell ref="B5:C5"/>
    <mergeCell ref="B22:C22"/>
    <mergeCell ref="B28:C28"/>
    <mergeCell ref="B8:C8"/>
    <mergeCell ref="B6:C6"/>
    <mergeCell ref="B7:C7"/>
    <mergeCell ref="B9:C9"/>
    <mergeCell ref="B14:C14"/>
    <mergeCell ref="B11:C11"/>
    <mergeCell ref="B19:C19"/>
    <mergeCell ref="B10:C10"/>
    <mergeCell ref="B25:C25"/>
    <mergeCell ref="B15:C15"/>
    <mergeCell ref="B56:C56"/>
    <mergeCell ref="B30:C30"/>
    <mergeCell ref="B51:C51"/>
    <mergeCell ref="B58:C58"/>
    <mergeCell ref="B39:C39"/>
    <mergeCell ref="B38:C38"/>
    <mergeCell ref="B37:C37"/>
    <mergeCell ref="B33:C33"/>
    <mergeCell ref="B32:N32"/>
    <mergeCell ref="B57:C57"/>
    <mergeCell ref="B36:C36"/>
    <mergeCell ref="B52:C52"/>
    <mergeCell ref="B53:C53"/>
    <mergeCell ref="B49:N49"/>
    <mergeCell ref="B47:C47"/>
    <mergeCell ref="B40:C40"/>
    <mergeCell ref="K76:N76"/>
    <mergeCell ref="I73:N73"/>
    <mergeCell ref="I70:N70"/>
    <mergeCell ref="B61:C61"/>
    <mergeCell ref="B60:C60"/>
    <mergeCell ref="B31:C31"/>
    <mergeCell ref="B16:C16"/>
    <mergeCell ref="B18:C18"/>
    <mergeCell ref="B12:C12"/>
    <mergeCell ref="B20:C20"/>
    <mergeCell ref="B23:C23"/>
    <mergeCell ref="B17:C17"/>
    <mergeCell ref="B13:C13"/>
    <mergeCell ref="B29:C29"/>
    <mergeCell ref="B21:C21"/>
    <mergeCell ref="B26:C26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NJ7RDX44JN7U-30-2533</_dlc_DocId>
    <_dlc_DocIdUrl xmlns="e36ace87-0e29-4d58-aa73-c4f4e323b34d">
      <Url>https://www.kpa.co.ke/_layouts/15/DocIdRedir.aspx?ID=NJ7RDX44JN7U-30-2533</Url>
      <Description>NJ7RDX44JN7U-30-2533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082071-AEFB-4504-9209-CBD608D75189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23E0C989-AF45-4FDB-A862-1661DB9B5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2023-04-14T06:11:57Z</cp:lastPrinted>
  <dcterms:created xsi:type="dcterms:W3CDTF">2000-08-08T10:38:00Z</dcterms:created>
  <dcterms:modified xsi:type="dcterms:W3CDTF">2023-04-14T06:42:08Z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da7ec51d-97d7-40b1-9476-552a60a8a2ba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